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 iterateDelta="1E-4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D111" i="1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<sst xmlns="http://schemas.openxmlformats.org/spreadsheetml/2006/main" count="650" uniqueCount="406">
  <si>
    <t>Объемы медицинской помощи и объемы финансирования медицинской помощи в условиях круглосуточного стационара для ООО "МДЦ",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</si>
  <si>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</si>
  <si>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</si>
  <si>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</si>
  <si>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</si>
  <si>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</si>
  <si>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</si>
  <si>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</si>
  <si>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</si>
  <si>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</si>
  <si>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</si>
  <si>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</si>
  <si>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</si>
  <si>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</si>
  <si>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</si>
  <si>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</si>
  <si>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</si>
  <si>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</si>
  <si>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</si>
  <si>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</si>
  <si>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</si>
  <si>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</si>
  <si>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</si>
  <si>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</si>
  <si>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</si>
  <si>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</si>
  <si>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</si>
  <si>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</si>
  <si>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</si>
  <si>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</si>
  <si>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</si>
  <si>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</si>
  <si>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</si>
  <si>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</si>
  <si>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</si>
  <si>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</si>
  <si>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</si>
  <si>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</si>
  <si>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</si>
  <si>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</si>
  <si>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</si>
  <si>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</si>
  <si>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</si>
  <si>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</si>
  <si>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</si>
  <si>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</si>
  <si>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</si>
  <si>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</si>
  <si>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</si>
  <si>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</si>
  <si>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</si>
  <si>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</si>
  <si>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</si>
  <si>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</si>
  <si>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</si>
  <si>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</si>
  <si>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</si>
  <si>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</si>
  <si>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</si>
  <si>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</si>
  <si>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</si>
  <si>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</si>
  <si>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</si>
  <si>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</si>
  <si>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</si>
  <si>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</si>
  <si>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</si>
  <si>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</si>
  <si>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</si>
  <si>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</si>
  <si>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</si>
  <si>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</si>
  <si>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</si>
  <si>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</si>
  <si>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</si>
  <si>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</si>
  <si>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</si>
  <si>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</si>
  <si>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</si>
  <si>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</si>
  <si>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</si>
  <si>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</si>
  <si>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</si>
  <si>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</si>
  <si>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</si>
  <si>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</si>
  <si>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</si>
  <si>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</si>
  <si>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</si>
  <si>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</si>
  <si>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</si>
  <si>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</si>
  <si>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</si>
  <si>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</si>
  <si>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</si>
  <si>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</si>
  <si>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</si>
  <si>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</si>
  <si>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</si>
  <si>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</si>
  <si>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</si>
  <si>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</si>
  <si>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</si>
  <si>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</si>
  <si>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</si>
  <si>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</si>
  <si>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</si>
  <si>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</si>
  <si>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</si>
  <si>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</si>
  <si>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</si>
  <si>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</si>
  <si>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</si>
  <si>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</si>
  <si>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</si>
  <si>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</si>
  <si>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</si>
  <si>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</si>
  <si>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</si>
  <si>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</si>
  <si>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</si>
  <si>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</si>
  <si>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</si>
  <si>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</si>
  <si>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</si>
  <si>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</si>
  <si>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</si>
  <si>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</si>
  <si>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</si>
  <si>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</si>
  <si>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</si>
  <si>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</si>
  <si>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</si>
  <si>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</si>
  <si>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</si>
  <si>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</si>
  <si>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</si>
  <si>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</si>
  <si>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</si>
  <si>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</si>
  <si>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</si>
  <si>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</si>
  <si>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</si>
  <si>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</si>
  <si>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</si>
  <si>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</si>
  <si>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</si>
  <si>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</si>
  <si>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</si>
  <si>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</si>
  <si>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</si>
  <si>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</si>
  <si>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</si>
  <si>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</si>
  <si>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</si>
  <si>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</si>
  <si>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</si>
  <si>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</si>
  <si>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</si>
  <si>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</si>
  <si>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</si>
  <si>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</si>
  <si>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</si>
  <si>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</si>
  <si>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</si>
  <si>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</si>
  <si>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</si>
  <si>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</si>
  <si>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</si>
  <si>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</si>
  <si>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</si>
  <si>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</si>
  <si>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</si>
  <si>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</si>
  <si>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</si>
  <si>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</si>
  <si>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</si>
  <si>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</si>
  <si>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</si>
  <si>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ООО "МДЦ",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</si>
  <si>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ООО "МДЦ",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</si>
  <si>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</si>
  <si>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</si>
  <si>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</si>
  <si>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</si>
  <si>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</si>
  <si>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</si>
  <si>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</si>
  <si>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</si>
  <si>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</si>
  <si>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</si>
  <si>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</si>
  <si>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</si>
  <si>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</si>
  <si>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</si>
  <si>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</si>
  <si>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</si>
  <si>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</si>
  <si>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</si>
  <si>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</si>
  <si>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</si>
  <si>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</si>
  <si>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</si>
  <si>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</si>
  <si>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</si>
  <si>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</si>
  <si>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</si>
  <si>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</si>
  <si>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</si>
  <si>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</si>
  <si>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</si>
  <si>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</si>
  <si>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</si>
  <si>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</si>
  <si>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</si>
  <si>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</si>
  <si>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</si>
  <si>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</si>
  <si>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</si>
  <si>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</si>
  <si>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</si>
  <si>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</si>
  <si>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</si>
  <si>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</si>
  <si>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</si>
  <si>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</si>
  <si>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</si>
  <si>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</si>
  <si>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</si>
  <si>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</si>
  <si>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</si>
  <si>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</si>
  <si>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</si>
  <si>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</si>
  <si>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</si>
  <si>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</si>
  <si>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</si>
  <si>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</si>
  <si>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</si>
  <si>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</si>
  <si>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</si>
  <si>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</si>
  <si>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</si>
  <si>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</si>
  <si>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</si>
  <si>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</si>
  <si>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</si>
  <si>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</si>
  <si>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</si>
  <si>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</si>
  <si>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</si>
  <si>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</si>
  <si>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</si>
  <si>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</si>
  <si>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</si>
  <si>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</si>
  <si>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</si>
  <si>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</si>
  <si>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</si>
  <si>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</si>
  <si>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</si>
  <si>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</si>
  <si>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</si>
  <si>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</si>
  <si>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</si>
  <si>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</si>
  <si>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</si>
  <si>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</si>
  <si>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</si>
  <si>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</si>
  <si>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</si>
  <si>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</si>
  <si>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</si>
  <si>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</si>
  <si>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</si>
  <si>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</si>
  <si>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</si>
  <si>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</si>
  <si>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</si>
  <si>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</si>
  <si>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</si>
  <si>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</si>
  <si>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</si>
  <si>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</si>
  <si>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</si>
  <si>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</si>
  <si>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</si>
  <si>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</si>
  <si>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</si>
  <si>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</si>
  <si>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</si>
  <si>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</si>
  <si>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</si>
  <si>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</si>
  <si>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</si>
  <si>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</si>
  <si>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</si>
  <si>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</si>
  <si>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</si>
  <si>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</si>
  <si>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</si>
  <si>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</si>
  <si>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</si>
  <si>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</si>
  <si>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</si>
  <si>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</si>
  <si>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</si>
  <si>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</si>
  <si>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</si>
  <si>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</si>
  <si>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</si>
  <si>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</si>
  <si>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</si>
  <si>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</si>
  <si>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</si>
  <si>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</si>
  <si>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</si>
  <si>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</si>
  <si>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</si>
  <si>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</si>
  <si>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</si>
  <si>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</si>
  <si>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</si>
  <si>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</si>
  <si>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</si>
  <si>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</si>
  <si>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</si>
  <si>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</si>
  <si>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</si>
  <si>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</si>
  <si>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</si>
  <si>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</si>
  <si>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</si>
  <si>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</si>
  <si>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</si>
  <si>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</si>
  <si>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</si>
  <si>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</si>
  <si>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</si>
  <si>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</si>
  <si>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</si>
  <si>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</si>
  <si>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</si>
  <si>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</si>
  <si>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</si>
  <si>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</si>
  <si>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</si>
  <si>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</si>
  <si>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</si>
  <si>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</si>
  <si>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</si>
  <si>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</si>
  <si>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</si>
  <si>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</si>
  <si>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</si>
  <si>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</si>
  <si>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</si>
  <si>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</si>
  <si>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</si>
  <si>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</si>
  <si>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</si>
  <si>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</si>
  <si>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</si>
  <si>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</si>
  <si>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</si>
  <si>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</si>
  <si>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</si>
  <si>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</si>
  <si>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"МДЦ",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</si>
  <si>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</si>
  <si>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</si>
  <si>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</si>
  <si>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</si>
  <si>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</si>
  <si>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</si>
  <si>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</si>
  <si>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</si>
  <si>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</si>
  <si>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</si>
  <si>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</si>
  <si>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</si>
  <si>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</si>
  <si>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</si>
  <si>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</si>
  <si>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</si>
  <si>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</si>
  <si>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</si>
  <si>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</si>
  <si>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</si>
  <si>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</si>
  <si>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</si>
  <si>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</si>
  <si>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</si>
  <si>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</si>
  <si>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</si>
  <si>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</si>
  <si>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</si>
  <si>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</si>
  <si>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</si>
  <si>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</si>
  <si>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</si>
  <si>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</si>
  <si>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Исследования для диагностики заболеваний глаза, его придаточного аппарата и орбиты</t>
  </si>
  <si>
    <t>Медицинская реабилитация</t>
  </si>
  <si>
    <t>УЗИ кроме УЗИ сердечно-сосудистой системы</t>
  </si>
  <si>
    <t>Маммография, выполняемая в мобильных медицинских комплексах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</si>
</sst>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3" fontId="5" fillId="0" borderId="0" xfId="0" applyNumberFormat="1" applyFont="1" applyBorder="1" applyAlignment="1" applyProtection="1">
      <alignment horizontal="center"/>
      <protection locked="0"/>
    </xf>
    <xf numFmtId="0" fontId="5" fillId="0" borderId="2" xfId="5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righ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02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65" t="s">
        <v>0</v>
      </c>
      <c r="B1" s="66"/>
      <c r="C1" s="67"/>
      <c r="D1" s="67"/>
      <c r="E1" s="67"/>
    </row>
    <row r="3" spans="1:5" x14ac:dyDescent="0.3">
      <c r="A3" s="71" t="s">
        <v>1</v>
      </c>
      <c r="B3" s="71"/>
      <c r="C3" s="72" t="s">
        <v>2</v>
      </c>
      <c r="D3" s="68" t="s">
        <v>3</v>
      </c>
      <c r="E3" s="68" t="s">
        <v>4</v>
      </c>
    </row>
    <row r="4" spans="1:5" x14ac:dyDescent="0.3">
      <c r="A4" s="69"/>
      <c r="B4" s="69"/>
      <c r="C4" s="69"/>
      <c r="D4" s="69"/>
      <c r="E4" s="69"/>
    </row>
    <row r="5" spans="1:5" x14ac:dyDescent="0.3">
      <c r="A5" s="70"/>
      <c r="B5" s="70"/>
      <c r="C5" s="70"/>
      <c r="D5" s="70"/>
      <c r="E5" s="70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73" t="s">
        <v>107</v>
      </c>
      <c r="B110" s="74"/>
      <c r="C110" s="75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71" t="s">
        <v>1</v>
      </c>
      <c r="B113" s="71" t="s">
        <v>108</v>
      </c>
      <c r="C113" s="72" t="s">
        <v>109</v>
      </c>
      <c r="D113" s="68" t="s">
        <v>110</v>
      </c>
      <c r="E113" s="68" t="s">
        <v>4</v>
      </c>
    </row>
    <row r="114" spans="1:5" ht="15.75" customHeight="1" x14ac:dyDescent="0.3">
      <c r="A114" s="69"/>
      <c r="B114" s="69"/>
      <c r="C114" s="69"/>
      <c r="D114" s="69"/>
      <c r="E114" s="69"/>
    </row>
    <row r="115" spans="1:5" x14ac:dyDescent="0.3">
      <c r="A115" s="70"/>
      <c r="B115" s="70"/>
      <c r="C115" s="70"/>
      <c r="D115" s="70"/>
      <c r="E115" s="70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71" t="s">
        <v>1</v>
      </c>
      <c r="B121" s="71"/>
      <c r="C121" s="72" t="s">
        <v>117</v>
      </c>
      <c r="D121" s="68" t="s">
        <v>3</v>
      </c>
      <c r="E121" s="68" t="s">
        <v>4</v>
      </c>
    </row>
    <row r="122" spans="1:5" ht="25.5" customHeight="1" x14ac:dyDescent="0.3">
      <c r="A122" s="69"/>
      <c r="B122" s="69"/>
      <c r="C122" s="69"/>
      <c r="D122" s="69"/>
      <c r="E122" s="69"/>
    </row>
    <row r="123" spans="1:5" x14ac:dyDescent="0.3">
      <c r="A123" s="70"/>
      <c r="B123" s="70"/>
      <c r="C123" s="70"/>
      <c r="D123" s="70"/>
      <c r="E123" s="70"/>
    </row>
    <row r="124" spans="1:5" x14ac:dyDescent="0.3">
      <c r="A124" s="46">
        <v>1</v>
      </c>
      <c r="B124" s="46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6">
        <v>2</v>
      </c>
      <c r="B125" s="46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6">
        <v>3</v>
      </c>
      <c r="B126" s="46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6">
        <v>4</v>
      </c>
      <c r="B127" s="46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6">
        <v>5</v>
      </c>
      <c r="B128" s="46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6">
        <v>6</v>
      </c>
      <c r="B129" s="46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6">
        <v>7</v>
      </c>
      <c r="B130" s="46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6">
        <v>8</v>
      </c>
      <c r="B131" s="46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6">
        <v>9</v>
      </c>
      <c r="B132" s="46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6">
        <v>10</v>
      </c>
      <c r="B133" s="46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6">
        <v>11</v>
      </c>
      <c r="B134" s="46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6">
        <v>12</v>
      </c>
      <c r="B135" s="46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6">
        <v>13</v>
      </c>
      <c r="B136" s="46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6">
        <v>14</v>
      </c>
      <c r="B137" s="46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6">
        <v>15</v>
      </c>
      <c r="B138" s="46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6">
        <v>16</v>
      </c>
      <c r="B139" s="46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6">
        <v>17</v>
      </c>
      <c r="B140" s="46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6">
        <v>18</v>
      </c>
      <c r="B141" s="46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6">
        <v>19</v>
      </c>
      <c r="B142" s="46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6">
        <v>20</v>
      </c>
      <c r="B143" s="46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6">
        <v>21</v>
      </c>
      <c r="B144" s="46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6">
        <v>22</v>
      </c>
      <c r="B145" s="46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6">
        <v>23</v>
      </c>
      <c r="B146" s="46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6">
        <v>24</v>
      </c>
      <c r="B147" s="46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6">
        <v>25</v>
      </c>
      <c r="B148" s="46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6">
        <v>26</v>
      </c>
      <c r="B149" s="46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6">
        <v>27</v>
      </c>
      <c r="B150" s="46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6">
        <v>28</v>
      </c>
      <c r="B151" s="46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6">
        <v>29</v>
      </c>
      <c r="B152" s="46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6">
        <v>30</v>
      </c>
      <c r="B153" s="46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6">
        <v>31</v>
      </c>
      <c r="B154" s="46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6">
        <v>32</v>
      </c>
      <c r="B155" s="46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6">
        <v>33</v>
      </c>
      <c r="B156" s="46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6">
        <v>34</v>
      </c>
      <c r="B157" s="46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6">
        <v>35</v>
      </c>
      <c r="B158" s="46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6">
        <v>36</v>
      </c>
      <c r="B159" s="46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6">
        <v>37</v>
      </c>
      <c r="B160" s="46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6">
        <v>38</v>
      </c>
      <c r="B161" s="46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6">
        <v>39</v>
      </c>
      <c r="B162" s="46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6">
        <v>40</v>
      </c>
      <c r="B163" s="46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6">
        <v>41</v>
      </c>
      <c r="B164" s="46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6">
        <v>42</v>
      </c>
      <c r="B165" s="46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6">
        <v>43</v>
      </c>
      <c r="B166" s="46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6">
        <v>44</v>
      </c>
      <c r="B167" s="46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6">
        <v>45</v>
      </c>
      <c r="B168" s="46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6">
        <v>46</v>
      </c>
      <c r="B169" s="46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6">
        <v>47</v>
      </c>
      <c r="B170" s="46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6">
        <v>48</v>
      </c>
      <c r="B171" s="46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6">
        <v>49</v>
      </c>
      <c r="B172" s="46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6">
        <v>50</v>
      </c>
      <c r="B173" s="46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6">
        <v>51</v>
      </c>
      <c r="B174" s="46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6">
        <v>52</v>
      </c>
      <c r="B175" s="46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6">
        <v>53</v>
      </c>
      <c r="B176" s="46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6">
        <v>54</v>
      </c>
      <c r="B177" s="46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6">
        <v>55</v>
      </c>
      <c r="B178" s="46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6">
        <v>56</v>
      </c>
      <c r="B179" s="46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6">
        <v>57</v>
      </c>
      <c r="B180" s="46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6">
        <v>58</v>
      </c>
      <c r="B181" s="46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6">
        <v>59</v>
      </c>
      <c r="B182" s="46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6">
        <v>60</v>
      </c>
      <c r="B183" s="46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6">
        <v>61</v>
      </c>
      <c r="B184" s="46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6">
        <v>62</v>
      </c>
      <c r="B185" s="46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6">
        <v>63</v>
      </c>
      <c r="B186" s="46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6">
        <v>64</v>
      </c>
      <c r="B187" s="46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6">
        <v>65</v>
      </c>
      <c r="B188" s="46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6">
        <v>66</v>
      </c>
      <c r="B189" s="46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6">
        <v>67</v>
      </c>
      <c r="B190" s="46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6">
        <v>68</v>
      </c>
      <c r="B191" s="46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6">
        <v>69</v>
      </c>
      <c r="B192" s="46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6">
        <v>70</v>
      </c>
      <c r="B193" s="46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6">
        <v>71</v>
      </c>
      <c r="B194" s="46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6">
        <v>72</v>
      </c>
      <c r="B195" s="46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6">
        <v>73</v>
      </c>
      <c r="B196" s="46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6">
        <v>74</v>
      </c>
      <c r="B197" s="46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6">
        <v>75</v>
      </c>
      <c r="B198" s="46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6">
        <v>76</v>
      </c>
      <c r="B199" s="46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6">
        <v>77</v>
      </c>
      <c r="B200" s="46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6">
        <v>78</v>
      </c>
      <c r="B201" s="46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6">
        <v>79</v>
      </c>
      <c r="B202" s="46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6">
        <v>80</v>
      </c>
      <c r="B203" s="46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6">
        <v>81</v>
      </c>
      <c r="B204" s="46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6">
        <v>82</v>
      </c>
      <c r="B205" s="46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6">
        <v>83</v>
      </c>
      <c r="B206" s="46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6">
        <v>84</v>
      </c>
      <c r="B207" s="46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6">
        <v>85</v>
      </c>
      <c r="B208" s="46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6">
        <v>86</v>
      </c>
      <c r="B209" s="46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6">
        <v>87</v>
      </c>
      <c r="B210" s="46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6">
        <v>88</v>
      </c>
      <c r="B211" s="46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76" t="s">
        <v>107</v>
      </c>
      <c r="B212" s="74"/>
      <c r="C212" s="75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212:C212"/>
    <mergeCell ref="E121:E123"/>
    <mergeCell ref="E3:E5"/>
    <mergeCell ref="D113:D115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87" activePane="bottomRight" state="frozen"/>
      <selection pane="topRight" activeCell="D1" sqref="D1"/>
      <selection pane="bottomLeft" activeCell="A6" sqref="A6"/>
      <selection pane="bottomRight" activeCell="H114" sqref="H114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65" t="s">
        <v>179</v>
      </c>
      <c r="B1" s="66"/>
      <c r="C1" s="67"/>
      <c r="D1" s="66"/>
      <c r="E1" s="66"/>
    </row>
    <row r="3" spans="1:5" x14ac:dyDescent="0.3">
      <c r="A3" s="71" t="s">
        <v>1</v>
      </c>
      <c r="B3" s="71"/>
      <c r="C3" s="72" t="s">
        <v>2</v>
      </c>
      <c r="D3" s="68" t="s">
        <v>3</v>
      </c>
      <c r="E3" s="68" t="s">
        <v>4</v>
      </c>
    </row>
    <row r="4" spans="1:5" x14ac:dyDescent="0.3">
      <c r="A4" s="69"/>
      <c r="B4" s="69"/>
      <c r="C4" s="69"/>
      <c r="D4" s="69"/>
      <c r="E4" s="69"/>
    </row>
    <row r="5" spans="1:5" x14ac:dyDescent="0.3">
      <c r="A5" s="70"/>
      <c r="B5" s="70"/>
      <c r="C5" s="70"/>
      <c r="D5" s="70"/>
      <c r="E5" s="70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73" t="s">
        <v>107</v>
      </c>
      <c r="B110" s="74"/>
      <c r="C110" s="75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71" t="s">
        <v>1</v>
      </c>
      <c r="B113" s="71" t="s">
        <v>108</v>
      </c>
      <c r="C113" s="72" t="s">
        <v>109</v>
      </c>
      <c r="D113" s="68" t="s">
        <v>110</v>
      </c>
      <c r="E113" s="68" t="s">
        <v>4</v>
      </c>
    </row>
    <row r="114" spans="1:5" x14ac:dyDescent="0.3">
      <c r="A114" s="69"/>
      <c r="B114" s="69"/>
      <c r="C114" s="69"/>
      <c r="D114" s="69"/>
      <c r="E114" s="69"/>
    </row>
    <row r="115" spans="1:5" x14ac:dyDescent="0.3">
      <c r="A115" s="70"/>
      <c r="B115" s="70"/>
      <c r="C115" s="70"/>
      <c r="D115" s="70"/>
      <c r="E115" s="70"/>
    </row>
    <row r="116" spans="1:5" x14ac:dyDescent="0.3">
      <c r="A116" s="47">
        <v>1</v>
      </c>
      <c r="B116" s="49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3"/>
  <sheetViews>
    <sheetView zoomScale="70" zoomScaleNormal="70" workbookViewId="0">
      <pane xSplit="3" ySplit="5" topLeftCell="D222" activePane="bottomRight" state="frozen"/>
      <selection pane="topRight" activeCell="D1" sqref="D1"/>
      <selection pane="bottomLeft" activeCell="A6" sqref="A6"/>
      <selection pane="bottomRight" activeCell="E239" sqref="E239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5" t="s">
        <v>180</v>
      </c>
      <c r="B1" s="67"/>
      <c r="C1" s="67"/>
      <c r="D1" s="66"/>
      <c r="E1" s="66"/>
    </row>
    <row r="3" spans="1:5" x14ac:dyDescent="0.3">
      <c r="A3" s="71" t="s">
        <v>1</v>
      </c>
      <c r="B3" s="71" t="s">
        <v>108</v>
      </c>
      <c r="C3" s="77" t="s">
        <v>109</v>
      </c>
      <c r="D3" s="78" t="s">
        <v>181</v>
      </c>
      <c r="E3" s="78" t="s">
        <v>4</v>
      </c>
    </row>
    <row r="4" spans="1:5" ht="15.75" customHeight="1" x14ac:dyDescent="0.3">
      <c r="A4" s="69"/>
      <c r="B4" s="69"/>
      <c r="C4" s="69"/>
      <c r="D4" s="69"/>
      <c r="E4" s="69"/>
    </row>
    <row r="5" spans="1:5" ht="15.75" customHeight="1" x14ac:dyDescent="0.3">
      <c r="A5" s="70"/>
      <c r="B5" s="70"/>
      <c r="C5" s="70"/>
      <c r="D5" s="70"/>
      <c r="E5" s="70"/>
    </row>
    <row r="6" spans="1:5" x14ac:dyDescent="0.3">
      <c r="A6" s="45">
        <v>1</v>
      </c>
      <c r="B6" s="79" t="s">
        <v>182</v>
      </c>
      <c r="C6" s="9" t="s">
        <v>183</v>
      </c>
      <c r="D6" s="25">
        <v>0</v>
      </c>
      <c r="E6" s="25">
        <v>0</v>
      </c>
    </row>
    <row r="7" spans="1:5" x14ac:dyDescent="0.3">
      <c r="A7" s="45">
        <v>2</v>
      </c>
      <c r="B7" s="69"/>
      <c r="C7" s="9" t="s">
        <v>184</v>
      </c>
      <c r="D7" s="25">
        <v>0</v>
      </c>
      <c r="E7" s="25">
        <v>0</v>
      </c>
    </row>
    <row r="8" spans="1:5" x14ac:dyDescent="0.3">
      <c r="A8" s="45">
        <v>3</v>
      </c>
      <c r="B8" s="69"/>
      <c r="C8" s="9" t="s">
        <v>185</v>
      </c>
      <c r="D8" s="25">
        <v>0</v>
      </c>
      <c r="E8" s="25">
        <v>0</v>
      </c>
    </row>
    <row r="9" spans="1:5" x14ac:dyDescent="0.3">
      <c r="A9" s="45">
        <v>4</v>
      </c>
      <c r="B9" s="69"/>
      <c r="C9" s="9" t="s">
        <v>186</v>
      </c>
      <c r="D9" s="25">
        <v>0</v>
      </c>
      <c r="E9" s="25">
        <v>0</v>
      </c>
    </row>
    <row r="10" spans="1:5" x14ac:dyDescent="0.3">
      <c r="A10" s="45">
        <v>5</v>
      </c>
      <c r="B10" s="69"/>
      <c r="C10" s="10" t="s">
        <v>187</v>
      </c>
      <c r="D10" s="25">
        <v>0</v>
      </c>
      <c r="E10" s="25">
        <v>0</v>
      </c>
    </row>
    <row r="11" spans="1:5" x14ac:dyDescent="0.3">
      <c r="A11" s="45">
        <v>6</v>
      </c>
      <c r="B11" s="69"/>
      <c r="C11" s="10" t="s">
        <v>188</v>
      </c>
      <c r="D11" s="25">
        <v>0</v>
      </c>
      <c r="E11" s="25">
        <v>0</v>
      </c>
    </row>
    <row r="12" spans="1:5" x14ac:dyDescent="0.3">
      <c r="A12" s="45">
        <v>7</v>
      </c>
      <c r="B12" s="69"/>
      <c r="C12" s="9" t="s">
        <v>189</v>
      </c>
      <c r="D12" s="25">
        <v>0</v>
      </c>
      <c r="E12" s="25">
        <v>0</v>
      </c>
    </row>
    <row r="13" spans="1:5" x14ac:dyDescent="0.3">
      <c r="A13" s="45">
        <v>8</v>
      </c>
      <c r="B13" s="69"/>
      <c r="C13" s="9" t="s">
        <v>190</v>
      </c>
      <c r="D13" s="25">
        <v>0</v>
      </c>
      <c r="E13" s="25">
        <v>0</v>
      </c>
    </row>
    <row r="14" spans="1:5" x14ac:dyDescent="0.3">
      <c r="A14" s="45">
        <v>9</v>
      </c>
      <c r="B14" s="69"/>
      <c r="C14" s="9" t="s">
        <v>191</v>
      </c>
      <c r="D14" s="25">
        <v>0</v>
      </c>
      <c r="E14" s="25">
        <v>0</v>
      </c>
    </row>
    <row r="15" spans="1:5" x14ac:dyDescent="0.3">
      <c r="A15" s="45">
        <v>10</v>
      </c>
      <c r="B15" s="69"/>
      <c r="C15" s="9" t="s">
        <v>192</v>
      </c>
      <c r="D15" s="25">
        <v>0</v>
      </c>
      <c r="E15" s="25">
        <v>0</v>
      </c>
    </row>
    <row r="16" spans="1:5" x14ac:dyDescent="0.3">
      <c r="A16" s="45">
        <v>11</v>
      </c>
      <c r="B16" s="69"/>
      <c r="C16" s="9" t="s">
        <v>193</v>
      </c>
      <c r="D16" s="25">
        <v>0</v>
      </c>
      <c r="E16" s="25">
        <v>0</v>
      </c>
    </row>
    <row r="17" spans="1:5" x14ac:dyDescent="0.3">
      <c r="A17" s="45">
        <v>12</v>
      </c>
      <c r="B17" s="69"/>
      <c r="C17" s="9" t="s">
        <v>194</v>
      </c>
      <c r="D17" s="25">
        <v>0</v>
      </c>
      <c r="E17" s="25">
        <v>0</v>
      </c>
    </row>
    <row r="18" spans="1:5" x14ac:dyDescent="0.3">
      <c r="A18" s="45">
        <v>13</v>
      </c>
      <c r="B18" s="69"/>
      <c r="C18" s="9" t="s">
        <v>195</v>
      </c>
      <c r="D18" s="25">
        <v>0</v>
      </c>
      <c r="E18" s="25">
        <v>0</v>
      </c>
    </row>
    <row r="19" spans="1:5" x14ac:dyDescent="0.3">
      <c r="A19" s="45">
        <v>14</v>
      </c>
      <c r="B19" s="69"/>
      <c r="C19" s="9" t="s">
        <v>196</v>
      </c>
      <c r="D19" s="25">
        <v>0</v>
      </c>
      <c r="E19" s="25">
        <v>0</v>
      </c>
    </row>
    <row r="20" spans="1:5" x14ac:dyDescent="0.3">
      <c r="A20" s="45">
        <v>15</v>
      </c>
      <c r="B20" s="69"/>
      <c r="C20" s="9" t="s">
        <v>197</v>
      </c>
      <c r="D20" s="25">
        <v>0</v>
      </c>
      <c r="E20" s="25">
        <v>0</v>
      </c>
    </row>
    <row r="21" spans="1:5" x14ac:dyDescent="0.3">
      <c r="A21" s="45">
        <v>16</v>
      </c>
      <c r="B21" s="69"/>
      <c r="C21" s="9" t="s">
        <v>198</v>
      </c>
      <c r="D21" s="25">
        <v>0</v>
      </c>
      <c r="E21" s="25">
        <v>0</v>
      </c>
    </row>
    <row r="22" spans="1:5" x14ac:dyDescent="0.3">
      <c r="A22" s="45">
        <v>17</v>
      </c>
      <c r="B22" s="69"/>
      <c r="C22" s="9" t="s">
        <v>199</v>
      </c>
      <c r="D22" s="25">
        <v>0</v>
      </c>
      <c r="E22" s="25">
        <v>0</v>
      </c>
    </row>
    <row r="23" spans="1:5" x14ac:dyDescent="0.3">
      <c r="A23" s="45">
        <v>18</v>
      </c>
      <c r="B23" s="69"/>
      <c r="C23" s="9" t="s">
        <v>200</v>
      </c>
      <c r="D23" s="25">
        <v>0</v>
      </c>
      <c r="E23" s="25">
        <v>0</v>
      </c>
    </row>
    <row r="24" spans="1:5" x14ac:dyDescent="0.3">
      <c r="A24" s="45">
        <v>19</v>
      </c>
      <c r="B24" s="69"/>
      <c r="C24" s="9" t="s">
        <v>201</v>
      </c>
      <c r="D24" s="25">
        <v>0</v>
      </c>
      <c r="E24" s="25">
        <v>0</v>
      </c>
    </row>
    <row r="25" spans="1:5" x14ac:dyDescent="0.3">
      <c r="A25" s="45">
        <v>20</v>
      </c>
      <c r="B25" s="69"/>
      <c r="C25" s="9" t="s">
        <v>202</v>
      </c>
      <c r="D25" s="25">
        <v>0</v>
      </c>
      <c r="E25" s="25">
        <v>0</v>
      </c>
    </row>
    <row r="26" spans="1:5" x14ac:dyDescent="0.3">
      <c r="A26" s="45">
        <v>21</v>
      </c>
      <c r="B26" s="69"/>
      <c r="C26" s="9" t="s">
        <v>203</v>
      </c>
      <c r="D26" s="25">
        <v>0</v>
      </c>
      <c r="E26" s="25">
        <v>0</v>
      </c>
    </row>
    <row r="27" spans="1:5" x14ac:dyDescent="0.3">
      <c r="A27" s="45">
        <v>22</v>
      </c>
      <c r="B27" s="69"/>
      <c r="C27" s="9" t="s">
        <v>204</v>
      </c>
      <c r="D27" s="25">
        <v>0</v>
      </c>
      <c r="E27" s="25">
        <v>0</v>
      </c>
    </row>
    <row r="28" spans="1:5" x14ac:dyDescent="0.3">
      <c r="A28" s="45">
        <v>23</v>
      </c>
      <c r="B28" s="69"/>
      <c r="C28" s="9" t="s">
        <v>205</v>
      </c>
      <c r="D28" s="25">
        <v>0</v>
      </c>
      <c r="E28" s="25">
        <v>0</v>
      </c>
    </row>
    <row r="29" spans="1:5" x14ac:dyDescent="0.3">
      <c r="A29" s="45">
        <v>24</v>
      </c>
      <c r="B29" s="69"/>
      <c r="C29" s="9" t="s">
        <v>206</v>
      </c>
      <c r="D29" s="25">
        <v>0</v>
      </c>
      <c r="E29" s="25">
        <v>0</v>
      </c>
    </row>
    <row r="30" spans="1:5" x14ac:dyDescent="0.3">
      <c r="A30" s="45">
        <v>25</v>
      </c>
      <c r="B30" s="69"/>
      <c r="C30" s="9" t="s">
        <v>207</v>
      </c>
      <c r="D30" s="25">
        <v>0</v>
      </c>
      <c r="E30" s="25">
        <v>0</v>
      </c>
    </row>
    <row r="31" spans="1:5" x14ac:dyDescent="0.3">
      <c r="A31" s="45">
        <v>26</v>
      </c>
      <c r="B31" s="69"/>
      <c r="C31" s="9" t="s">
        <v>208</v>
      </c>
      <c r="D31" s="25">
        <v>0</v>
      </c>
      <c r="E31" s="25">
        <v>0</v>
      </c>
    </row>
    <row r="32" spans="1:5" x14ac:dyDescent="0.3">
      <c r="A32" s="45">
        <v>27</v>
      </c>
      <c r="B32" s="69"/>
      <c r="C32" s="9" t="s">
        <v>209</v>
      </c>
      <c r="D32" s="25">
        <v>0</v>
      </c>
      <c r="E32" s="25">
        <v>0</v>
      </c>
    </row>
    <row r="33" spans="1:5" x14ac:dyDescent="0.3">
      <c r="A33" s="45">
        <v>28</v>
      </c>
      <c r="B33" s="69"/>
      <c r="C33" s="9" t="s">
        <v>210</v>
      </c>
      <c r="D33" s="25">
        <v>0</v>
      </c>
      <c r="E33" s="25">
        <v>0</v>
      </c>
    </row>
    <row r="34" spans="1:5" x14ac:dyDescent="0.3">
      <c r="A34" s="45">
        <v>29</v>
      </c>
      <c r="B34" s="69"/>
      <c r="C34" s="9" t="s">
        <v>211</v>
      </c>
      <c r="D34" s="25">
        <v>0</v>
      </c>
      <c r="E34" s="25">
        <v>0</v>
      </c>
    </row>
    <row r="35" spans="1:5" x14ac:dyDescent="0.3">
      <c r="A35" s="45">
        <v>30</v>
      </c>
      <c r="B35" s="69"/>
      <c r="C35" s="9" t="s">
        <v>212</v>
      </c>
      <c r="D35" s="25">
        <v>0</v>
      </c>
      <c r="E35" s="25">
        <v>0</v>
      </c>
    </row>
    <row r="36" spans="1:5" x14ac:dyDescent="0.3">
      <c r="A36" s="45">
        <v>31</v>
      </c>
      <c r="B36" s="69"/>
      <c r="C36" s="9" t="s">
        <v>213</v>
      </c>
      <c r="D36" s="25">
        <v>0</v>
      </c>
      <c r="E36" s="25">
        <v>0</v>
      </c>
    </row>
    <row r="37" spans="1:5" x14ac:dyDescent="0.3">
      <c r="A37" s="45">
        <v>32</v>
      </c>
      <c r="B37" s="69"/>
      <c r="C37" s="9" t="s">
        <v>214</v>
      </c>
      <c r="D37" s="25">
        <v>0</v>
      </c>
      <c r="E37" s="25">
        <v>0</v>
      </c>
    </row>
    <row r="38" spans="1:5" x14ac:dyDescent="0.3">
      <c r="A38" s="45">
        <v>33</v>
      </c>
      <c r="B38" s="69"/>
      <c r="C38" s="9" t="s">
        <v>215</v>
      </c>
      <c r="D38" s="25">
        <v>0</v>
      </c>
      <c r="E38" s="25">
        <v>0</v>
      </c>
    </row>
    <row r="39" spans="1:5" x14ac:dyDescent="0.3">
      <c r="A39" s="45">
        <v>34</v>
      </c>
      <c r="B39" s="69"/>
      <c r="C39" s="9" t="s">
        <v>216</v>
      </c>
      <c r="D39" s="25">
        <v>0</v>
      </c>
      <c r="E39" s="25">
        <v>0</v>
      </c>
    </row>
    <row r="40" spans="1:5" x14ac:dyDescent="0.3">
      <c r="A40" s="45">
        <v>35</v>
      </c>
      <c r="B40" s="69"/>
      <c r="C40" s="9" t="s">
        <v>217</v>
      </c>
      <c r="D40" s="25">
        <v>0</v>
      </c>
      <c r="E40" s="25">
        <v>0</v>
      </c>
    </row>
    <row r="41" spans="1:5" x14ac:dyDescent="0.3">
      <c r="A41" s="45">
        <v>36</v>
      </c>
      <c r="B41" s="69"/>
      <c r="C41" s="9" t="s">
        <v>218</v>
      </c>
      <c r="D41" s="25">
        <v>0</v>
      </c>
      <c r="E41" s="25">
        <v>0</v>
      </c>
    </row>
    <row r="42" spans="1:5" x14ac:dyDescent="0.3">
      <c r="A42" s="45">
        <v>37</v>
      </c>
      <c r="B42" s="69"/>
      <c r="C42" s="9" t="s">
        <v>219</v>
      </c>
      <c r="D42" s="25">
        <v>0</v>
      </c>
      <c r="E42" s="25">
        <v>0</v>
      </c>
    </row>
    <row r="43" spans="1:5" x14ac:dyDescent="0.3">
      <c r="A43" s="45">
        <v>38</v>
      </c>
      <c r="B43" s="69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69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69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69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69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69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69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69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69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69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69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69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69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69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69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69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69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69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69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69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70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79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69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69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69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69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69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69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69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69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69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69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69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69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69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69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69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69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69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69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69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70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85" t="s">
        <v>263</v>
      </c>
      <c r="B85" s="74"/>
      <c r="C85" s="74"/>
      <c r="D85" s="74"/>
      <c r="E85" s="74"/>
    </row>
    <row r="86" spans="1:5" x14ac:dyDescent="0.3">
      <c r="A86" s="11">
        <v>80</v>
      </c>
      <c r="B86" s="79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69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69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69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69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69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69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69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69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69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69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69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69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69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69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69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69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69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69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70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71" t="s">
        <v>1</v>
      </c>
      <c r="B109" s="71" t="s">
        <v>108</v>
      </c>
      <c r="C109" s="77" t="s">
        <v>109</v>
      </c>
      <c r="D109" s="78" t="s">
        <v>181</v>
      </c>
      <c r="E109" s="78" t="s">
        <v>4</v>
      </c>
    </row>
    <row r="110" spans="1:5" x14ac:dyDescent="0.3">
      <c r="A110" s="69"/>
      <c r="B110" s="69"/>
      <c r="C110" s="69"/>
      <c r="D110" s="69"/>
      <c r="E110" s="69"/>
    </row>
    <row r="111" spans="1:5" x14ac:dyDescent="0.3">
      <c r="A111" s="70"/>
      <c r="B111" s="70"/>
      <c r="C111" s="70"/>
      <c r="D111" s="70"/>
      <c r="E111" s="70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71" t="s">
        <v>1</v>
      </c>
      <c r="B115" s="71" t="s">
        <v>108</v>
      </c>
      <c r="C115" s="77" t="s">
        <v>109</v>
      </c>
      <c r="D115" s="78" t="s">
        <v>275</v>
      </c>
      <c r="E115" s="78" t="s">
        <v>4</v>
      </c>
    </row>
    <row r="116" spans="1:5" ht="15.75" customHeight="1" x14ac:dyDescent="0.3">
      <c r="A116" s="69"/>
      <c r="B116" s="69"/>
      <c r="C116" s="69"/>
      <c r="D116" s="69"/>
      <c r="E116" s="69"/>
    </row>
    <row r="117" spans="1:5" ht="15.75" customHeight="1" x14ac:dyDescent="0.3">
      <c r="A117" s="70"/>
      <c r="B117" s="70"/>
      <c r="C117" s="70"/>
      <c r="D117" s="70"/>
      <c r="E117" s="70"/>
    </row>
    <row r="118" spans="1:5" x14ac:dyDescent="0.3">
      <c r="A118" s="45">
        <v>1</v>
      </c>
      <c r="B118" s="79" t="s">
        <v>276</v>
      </c>
      <c r="C118" s="17" t="s">
        <v>277</v>
      </c>
      <c r="D118" s="25">
        <v>0</v>
      </c>
      <c r="E118" s="25">
        <v>0</v>
      </c>
    </row>
    <row r="119" spans="1:5" x14ac:dyDescent="0.3">
      <c r="A119" s="45">
        <v>2</v>
      </c>
      <c r="B119" s="69"/>
      <c r="C119" s="17" t="s">
        <v>278</v>
      </c>
      <c r="D119" s="25">
        <v>0</v>
      </c>
      <c r="E119" s="25">
        <v>0</v>
      </c>
    </row>
    <row r="120" spans="1:5" x14ac:dyDescent="0.3">
      <c r="A120" s="45">
        <v>3</v>
      </c>
      <c r="B120" s="69"/>
      <c r="C120" s="17" t="s">
        <v>279</v>
      </c>
      <c r="D120" s="25">
        <v>0</v>
      </c>
      <c r="E120" s="25">
        <v>0</v>
      </c>
    </row>
    <row r="121" spans="1:5" x14ac:dyDescent="0.3">
      <c r="A121" s="45">
        <v>4</v>
      </c>
      <c r="B121" s="69"/>
      <c r="C121" s="17" t="s">
        <v>280</v>
      </c>
      <c r="D121" s="25">
        <v>0</v>
      </c>
      <c r="E121" s="25">
        <v>0</v>
      </c>
    </row>
    <row r="122" spans="1:5" x14ac:dyDescent="0.3">
      <c r="A122" s="45">
        <v>5</v>
      </c>
      <c r="B122" s="69"/>
      <c r="C122" s="17" t="s">
        <v>281</v>
      </c>
      <c r="D122" s="25">
        <v>0</v>
      </c>
      <c r="E122" s="25">
        <v>0</v>
      </c>
    </row>
    <row r="123" spans="1:5" x14ac:dyDescent="0.3">
      <c r="A123" s="45">
        <v>6</v>
      </c>
      <c r="B123" s="69"/>
      <c r="C123" s="17" t="s">
        <v>282</v>
      </c>
      <c r="D123" s="25">
        <v>0</v>
      </c>
      <c r="E123" s="25">
        <v>0</v>
      </c>
    </row>
    <row r="124" spans="1:5" x14ac:dyDescent="0.3">
      <c r="A124" s="45">
        <v>7</v>
      </c>
      <c r="B124" s="69"/>
      <c r="C124" s="17" t="s">
        <v>283</v>
      </c>
      <c r="D124" s="25">
        <v>0</v>
      </c>
      <c r="E124" s="25">
        <v>0</v>
      </c>
    </row>
    <row r="125" spans="1:5" x14ac:dyDescent="0.3">
      <c r="A125" s="45">
        <v>8</v>
      </c>
      <c r="B125" s="69"/>
      <c r="C125" s="17" t="s">
        <v>284</v>
      </c>
      <c r="D125" s="25">
        <v>0</v>
      </c>
      <c r="E125" s="25">
        <v>0</v>
      </c>
    </row>
    <row r="126" spans="1:5" x14ac:dyDescent="0.3">
      <c r="A126" s="45">
        <v>9</v>
      </c>
      <c r="B126" s="69"/>
      <c r="C126" s="17" t="s">
        <v>285</v>
      </c>
      <c r="D126" s="25">
        <v>0</v>
      </c>
      <c r="E126" s="25">
        <v>0</v>
      </c>
    </row>
    <row r="127" spans="1:5" x14ac:dyDescent="0.3">
      <c r="A127" s="45">
        <v>10</v>
      </c>
      <c r="B127" s="69"/>
      <c r="C127" s="17" t="s">
        <v>286</v>
      </c>
      <c r="D127" s="25">
        <v>0</v>
      </c>
      <c r="E127" s="25">
        <v>0</v>
      </c>
    </row>
    <row r="128" spans="1:5" x14ac:dyDescent="0.3">
      <c r="A128" s="45">
        <v>11</v>
      </c>
      <c r="B128" s="69"/>
      <c r="C128" s="17" t="s">
        <v>287</v>
      </c>
      <c r="D128" s="25">
        <v>0</v>
      </c>
      <c r="E128" s="25">
        <v>0</v>
      </c>
    </row>
    <row r="129" spans="1:5" x14ac:dyDescent="0.3">
      <c r="A129" s="45">
        <v>12</v>
      </c>
      <c r="B129" s="69"/>
      <c r="C129" s="17" t="s">
        <v>288</v>
      </c>
      <c r="D129" s="25">
        <v>0</v>
      </c>
      <c r="E129" s="25">
        <v>0</v>
      </c>
    </row>
    <row r="130" spans="1:5" x14ac:dyDescent="0.3">
      <c r="A130" s="45">
        <v>13</v>
      </c>
      <c r="B130" s="69"/>
      <c r="C130" s="17" t="s">
        <v>289</v>
      </c>
      <c r="D130" s="25">
        <v>0</v>
      </c>
      <c r="E130" s="25">
        <v>0</v>
      </c>
    </row>
    <row r="131" spans="1:5" x14ac:dyDescent="0.3">
      <c r="A131" s="45">
        <v>14</v>
      </c>
      <c r="B131" s="69"/>
      <c r="C131" s="17" t="s">
        <v>290</v>
      </c>
      <c r="D131" s="25">
        <v>0</v>
      </c>
      <c r="E131" s="25">
        <v>0</v>
      </c>
    </row>
    <row r="132" spans="1:5" x14ac:dyDescent="0.3">
      <c r="A132" s="45">
        <v>15</v>
      </c>
      <c r="B132" s="69"/>
      <c r="C132" s="17" t="s">
        <v>291</v>
      </c>
      <c r="D132" s="25">
        <v>0</v>
      </c>
      <c r="E132" s="25">
        <v>0</v>
      </c>
    </row>
    <row r="133" spans="1:5" x14ac:dyDescent="0.3">
      <c r="A133" s="45">
        <v>16</v>
      </c>
      <c r="B133" s="69"/>
      <c r="C133" s="17" t="s">
        <v>292</v>
      </c>
      <c r="D133" s="25">
        <v>0</v>
      </c>
      <c r="E133" s="25">
        <v>0</v>
      </c>
    </row>
    <row r="134" spans="1:5" x14ac:dyDescent="0.3">
      <c r="A134" s="45">
        <v>17</v>
      </c>
      <c r="B134" s="69"/>
      <c r="C134" s="17" t="s">
        <v>293</v>
      </c>
      <c r="D134" s="25">
        <v>0</v>
      </c>
      <c r="E134" s="25">
        <v>0</v>
      </c>
    </row>
    <row r="135" spans="1:5" x14ac:dyDescent="0.3">
      <c r="A135" s="45">
        <v>18</v>
      </c>
      <c r="B135" s="69"/>
      <c r="C135" s="17" t="s">
        <v>294</v>
      </c>
      <c r="D135" s="25">
        <v>0</v>
      </c>
      <c r="E135" s="25">
        <v>0</v>
      </c>
    </row>
    <row r="136" spans="1:5" x14ac:dyDescent="0.3">
      <c r="A136" s="45">
        <v>19</v>
      </c>
      <c r="B136" s="69"/>
      <c r="C136" s="17" t="s">
        <v>295</v>
      </c>
      <c r="D136" s="25">
        <v>0</v>
      </c>
      <c r="E136" s="25">
        <v>0</v>
      </c>
    </row>
    <row r="137" spans="1:5" x14ac:dyDescent="0.3">
      <c r="A137" s="45">
        <v>20</v>
      </c>
      <c r="B137" s="69"/>
      <c r="C137" s="17" t="s">
        <v>296</v>
      </c>
      <c r="D137" s="25">
        <v>0</v>
      </c>
      <c r="E137" s="25">
        <v>0</v>
      </c>
    </row>
    <row r="138" spans="1:5" x14ac:dyDescent="0.3">
      <c r="A138" s="45">
        <v>21</v>
      </c>
      <c r="B138" s="69"/>
      <c r="C138" s="17" t="s">
        <v>297</v>
      </c>
      <c r="D138" s="25">
        <v>0</v>
      </c>
      <c r="E138" s="25">
        <v>0</v>
      </c>
    </row>
    <row r="139" spans="1:5" x14ac:dyDescent="0.3">
      <c r="A139" s="45">
        <v>22</v>
      </c>
      <c r="B139" s="69"/>
      <c r="C139" s="17" t="s">
        <v>298</v>
      </c>
      <c r="D139" s="25">
        <v>0</v>
      </c>
      <c r="E139" s="25">
        <v>0</v>
      </c>
    </row>
    <row r="140" spans="1:5" x14ac:dyDescent="0.3">
      <c r="A140" s="45">
        <v>23</v>
      </c>
      <c r="B140" s="69"/>
      <c r="C140" s="17" t="s">
        <v>299</v>
      </c>
      <c r="D140" s="25">
        <v>0</v>
      </c>
      <c r="E140" s="25">
        <v>0</v>
      </c>
    </row>
    <row r="141" spans="1:5" x14ac:dyDescent="0.3">
      <c r="A141" s="45">
        <v>24</v>
      </c>
      <c r="B141" s="69"/>
      <c r="C141" s="17" t="s">
        <v>300</v>
      </c>
      <c r="D141" s="25">
        <v>0</v>
      </c>
      <c r="E141" s="25">
        <v>0</v>
      </c>
    </row>
    <row r="142" spans="1:5" x14ac:dyDescent="0.3">
      <c r="A142" s="45">
        <v>25</v>
      </c>
      <c r="B142" s="69"/>
      <c r="C142" s="17" t="s">
        <v>301</v>
      </c>
      <c r="D142" s="25">
        <v>0</v>
      </c>
      <c r="E142" s="25">
        <v>0</v>
      </c>
    </row>
    <row r="143" spans="1:5" x14ac:dyDescent="0.3">
      <c r="A143" s="45">
        <v>26</v>
      </c>
      <c r="B143" s="69"/>
      <c r="C143" s="17" t="s">
        <v>302</v>
      </c>
      <c r="D143" s="25">
        <v>0</v>
      </c>
      <c r="E143" s="25">
        <v>0</v>
      </c>
    </row>
    <row r="144" spans="1:5" x14ac:dyDescent="0.3">
      <c r="A144" s="45">
        <v>27</v>
      </c>
      <c r="B144" s="69"/>
      <c r="C144" s="17" t="s">
        <v>303</v>
      </c>
      <c r="D144" s="25">
        <v>0</v>
      </c>
      <c r="E144" s="25">
        <v>0</v>
      </c>
    </row>
    <row r="145" spans="1:5" x14ac:dyDescent="0.3">
      <c r="A145" s="45">
        <v>28</v>
      </c>
      <c r="B145" s="69"/>
      <c r="C145" s="17" t="s">
        <v>304</v>
      </c>
      <c r="D145" s="25">
        <v>0</v>
      </c>
      <c r="E145" s="25">
        <v>0</v>
      </c>
    </row>
    <row r="146" spans="1:5" x14ac:dyDescent="0.3">
      <c r="A146" s="45">
        <v>29</v>
      </c>
      <c r="B146" s="69"/>
      <c r="C146" s="17" t="s">
        <v>305</v>
      </c>
      <c r="D146" s="25">
        <v>0</v>
      </c>
      <c r="E146" s="25">
        <v>0</v>
      </c>
    </row>
    <row r="147" spans="1:5" x14ac:dyDescent="0.3">
      <c r="A147" s="45">
        <v>30</v>
      </c>
      <c r="B147" s="69"/>
      <c r="C147" s="17" t="s">
        <v>306</v>
      </c>
      <c r="D147" s="25">
        <v>0</v>
      </c>
      <c r="E147" s="25">
        <v>0</v>
      </c>
    </row>
    <row r="148" spans="1:5" x14ac:dyDescent="0.3">
      <c r="A148" s="45">
        <v>31</v>
      </c>
      <c r="B148" s="69"/>
      <c r="C148" s="17" t="s">
        <v>307</v>
      </c>
      <c r="D148" s="25">
        <v>0</v>
      </c>
      <c r="E148" s="25">
        <v>0</v>
      </c>
    </row>
    <row r="149" spans="1:5" x14ac:dyDescent="0.3">
      <c r="A149" s="45">
        <v>32</v>
      </c>
      <c r="B149" s="69"/>
      <c r="C149" s="17" t="s">
        <v>308</v>
      </c>
      <c r="D149" s="25">
        <v>0</v>
      </c>
      <c r="E149" s="25">
        <v>0</v>
      </c>
    </row>
    <row r="150" spans="1:5" x14ac:dyDescent="0.3">
      <c r="A150" s="45">
        <v>33</v>
      </c>
      <c r="B150" s="69"/>
      <c r="C150" s="17" t="s">
        <v>309</v>
      </c>
      <c r="D150" s="25">
        <v>0</v>
      </c>
      <c r="E150" s="25">
        <v>0</v>
      </c>
    </row>
    <row r="151" spans="1:5" x14ac:dyDescent="0.3">
      <c r="A151" s="45">
        <v>34</v>
      </c>
      <c r="B151" s="69"/>
      <c r="C151" s="17" t="s">
        <v>310</v>
      </c>
      <c r="D151" s="25">
        <v>0</v>
      </c>
      <c r="E151" s="25">
        <v>0</v>
      </c>
    </row>
    <row r="152" spans="1:5" x14ac:dyDescent="0.3">
      <c r="A152" s="45">
        <v>35</v>
      </c>
      <c r="B152" s="69"/>
      <c r="C152" s="17" t="s">
        <v>311</v>
      </c>
      <c r="D152" s="25">
        <v>0</v>
      </c>
      <c r="E152" s="25">
        <v>0</v>
      </c>
    </row>
    <row r="153" spans="1:5" x14ac:dyDescent="0.3">
      <c r="A153" s="45">
        <v>36</v>
      </c>
      <c r="B153" s="70"/>
      <c r="C153" s="17" t="s">
        <v>312</v>
      </c>
      <c r="D153" s="25">
        <v>0</v>
      </c>
      <c r="E153" s="25">
        <v>0</v>
      </c>
    </row>
    <row r="154" spans="1:5" x14ac:dyDescent="0.3">
      <c r="A154" s="76" t="s">
        <v>107</v>
      </c>
      <c r="B154" s="74"/>
      <c r="C154" s="75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71" t="s">
        <v>1</v>
      </c>
      <c r="B157" s="71" t="s">
        <v>108</v>
      </c>
      <c r="C157" s="77" t="s">
        <v>109</v>
      </c>
      <c r="D157" s="78" t="s">
        <v>313</v>
      </c>
      <c r="E157" s="78" t="s">
        <v>4</v>
      </c>
    </row>
    <row r="158" spans="1:5" ht="15" customHeight="1" x14ac:dyDescent="0.3">
      <c r="A158" s="69"/>
      <c r="B158" s="69"/>
      <c r="C158" s="69"/>
      <c r="D158" s="69"/>
      <c r="E158" s="69"/>
    </row>
    <row r="159" spans="1:5" ht="15" customHeight="1" x14ac:dyDescent="0.3">
      <c r="A159" s="70"/>
      <c r="B159" s="70"/>
      <c r="C159" s="70"/>
      <c r="D159" s="70"/>
      <c r="E159" s="70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71" t="s">
        <v>1</v>
      </c>
      <c r="B166" s="71" t="s">
        <v>108</v>
      </c>
      <c r="C166" s="77" t="s">
        <v>109</v>
      </c>
      <c r="D166" s="78" t="s">
        <v>181</v>
      </c>
      <c r="E166" s="78" t="s">
        <v>4</v>
      </c>
    </row>
    <row r="167" spans="1:5" ht="15" customHeight="1" x14ac:dyDescent="0.3">
      <c r="A167" s="69"/>
      <c r="B167" s="69"/>
      <c r="C167" s="69"/>
      <c r="D167" s="69"/>
      <c r="E167" s="69"/>
    </row>
    <row r="168" spans="1:5" ht="15" customHeight="1" x14ac:dyDescent="0.3">
      <c r="A168" s="70"/>
      <c r="B168" s="70"/>
      <c r="C168" s="70"/>
      <c r="D168" s="70"/>
      <c r="E168" s="70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80" t="s">
        <v>1</v>
      </c>
      <c r="B175" s="80" t="s">
        <v>108</v>
      </c>
      <c r="C175" s="82" t="s">
        <v>109</v>
      </c>
      <c r="D175" s="78" t="s">
        <v>181</v>
      </c>
      <c r="E175" s="78" t="s">
        <v>4</v>
      </c>
    </row>
    <row r="176" spans="1:5" ht="15" customHeight="1" x14ac:dyDescent="0.3">
      <c r="A176" s="67"/>
      <c r="B176" s="67"/>
      <c r="C176" s="83"/>
      <c r="D176" s="69"/>
      <c r="E176" s="69"/>
    </row>
    <row r="177" spans="1:5" ht="15" customHeight="1" x14ac:dyDescent="0.3">
      <c r="A177" s="81"/>
      <c r="B177" s="81"/>
      <c r="C177" s="84"/>
      <c r="D177" s="70"/>
      <c r="E177" s="70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71" t="s">
        <v>1</v>
      </c>
      <c r="B181" s="71" t="s">
        <v>108</v>
      </c>
      <c r="C181" s="77" t="s">
        <v>109</v>
      </c>
      <c r="D181" s="78" t="s">
        <v>181</v>
      </c>
      <c r="E181" s="78" t="s">
        <v>4</v>
      </c>
    </row>
    <row r="182" spans="1:5" ht="15" customHeight="1" x14ac:dyDescent="0.3">
      <c r="A182" s="69"/>
      <c r="B182" s="69"/>
      <c r="C182" s="69"/>
      <c r="D182" s="69"/>
      <c r="E182" s="69"/>
    </row>
    <row r="183" spans="1:5" ht="15" customHeight="1" x14ac:dyDescent="0.3">
      <c r="A183" s="70"/>
      <c r="B183" s="70"/>
      <c r="C183" s="70"/>
      <c r="D183" s="70"/>
      <c r="E183" s="70"/>
    </row>
    <row r="184" spans="1:5" ht="15.75" customHeight="1" x14ac:dyDescent="0.3">
      <c r="A184" s="45">
        <v>1</v>
      </c>
      <c r="B184" s="87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69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69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69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69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69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69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69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69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69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69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70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76" t="s">
        <v>107</v>
      </c>
      <c r="B196" s="74"/>
      <c r="C196" s="75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71" t="s">
        <v>1</v>
      </c>
      <c r="B199" s="71" t="s">
        <v>108</v>
      </c>
      <c r="C199" s="77" t="s">
        <v>109</v>
      </c>
      <c r="D199" s="78" t="s">
        <v>275</v>
      </c>
      <c r="E199" s="78" t="s">
        <v>4</v>
      </c>
    </row>
    <row r="200" spans="1:5" ht="15.75" customHeight="1" x14ac:dyDescent="0.3">
      <c r="A200" s="69"/>
      <c r="B200" s="69"/>
      <c r="C200" s="69"/>
      <c r="D200" s="69"/>
      <c r="E200" s="69"/>
    </row>
    <row r="201" spans="1:5" ht="15.75" customHeight="1" x14ac:dyDescent="0.3">
      <c r="A201" s="70"/>
      <c r="B201" s="70"/>
      <c r="C201" s="70"/>
      <c r="D201" s="70"/>
      <c r="E201" s="70"/>
    </row>
    <row r="202" spans="1:5" x14ac:dyDescent="0.3">
      <c r="A202" s="45">
        <v>1</v>
      </c>
      <c r="B202" s="86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70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76" t="s">
        <v>107</v>
      </c>
      <c r="B204" s="74"/>
      <c r="C204" s="75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71" t="s">
        <v>1</v>
      </c>
      <c r="B207" s="71" t="s">
        <v>108</v>
      </c>
      <c r="C207" s="77" t="s">
        <v>109</v>
      </c>
      <c r="D207" s="78" t="s">
        <v>275</v>
      </c>
      <c r="E207" s="78" t="s">
        <v>4</v>
      </c>
    </row>
    <row r="208" spans="1:5" ht="15.75" customHeight="1" x14ac:dyDescent="0.3">
      <c r="A208" s="69"/>
      <c r="B208" s="69"/>
      <c r="C208" s="69"/>
      <c r="D208" s="69"/>
      <c r="E208" s="69"/>
    </row>
    <row r="209" spans="1:5" ht="15.75" customHeight="1" x14ac:dyDescent="0.3">
      <c r="A209" s="70"/>
      <c r="B209" s="70"/>
      <c r="C209" s="70"/>
      <c r="D209" s="70"/>
      <c r="E209" s="70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71" t="s">
        <v>1</v>
      </c>
      <c r="B213" s="71" t="s">
        <v>108</v>
      </c>
      <c r="C213" s="77" t="s">
        <v>109</v>
      </c>
      <c r="D213" s="78" t="s">
        <v>275</v>
      </c>
      <c r="E213" s="78" t="s">
        <v>4</v>
      </c>
    </row>
    <row r="214" spans="1:5" ht="15.75" customHeight="1" x14ac:dyDescent="0.3">
      <c r="A214" s="69"/>
      <c r="B214" s="69"/>
      <c r="C214" s="69"/>
      <c r="D214" s="69"/>
      <c r="E214" s="69"/>
    </row>
    <row r="215" spans="1:5" ht="15.75" customHeight="1" x14ac:dyDescent="0.3">
      <c r="A215" s="70"/>
      <c r="B215" s="70"/>
      <c r="C215" s="70"/>
      <c r="D215" s="70"/>
      <c r="E215" s="70"/>
    </row>
    <row r="216" spans="1:5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5" ht="15.75" customHeight="1" x14ac:dyDescent="0.3"/>
    <row r="220" spans="1:5" s="51" customFormat="1" x14ac:dyDescent="0.3">
      <c r="A220" s="71" t="s">
        <v>1</v>
      </c>
      <c r="B220" s="71" t="s">
        <v>108</v>
      </c>
      <c r="C220" s="77" t="s">
        <v>109</v>
      </c>
      <c r="D220" s="78" t="s">
        <v>275</v>
      </c>
      <c r="E220" s="78" t="s">
        <v>4</v>
      </c>
    </row>
    <row r="221" spans="1:5" s="51" customFormat="1" x14ac:dyDescent="0.3">
      <c r="A221" s="69"/>
      <c r="B221" s="69"/>
      <c r="C221" s="69"/>
      <c r="D221" s="69"/>
      <c r="E221" s="69"/>
    </row>
    <row r="222" spans="1:5" s="51" customFormat="1" x14ac:dyDescent="0.3">
      <c r="A222" s="70"/>
      <c r="B222" s="70"/>
      <c r="C222" s="70"/>
      <c r="D222" s="70"/>
      <c r="E222" s="70"/>
    </row>
    <row r="223" spans="1:5" s="51" customFormat="1" x14ac:dyDescent="0.3">
      <c r="A223" s="52">
        <v>1</v>
      </c>
      <c r="B223" s="52"/>
      <c r="C223" s="44" t="s">
        <v>398</v>
      </c>
      <c r="D223" s="8">
        <v>0</v>
      </c>
      <c r="E223" s="8">
        <v>0</v>
      </c>
    </row>
    <row r="224" spans="1:5" s="51" customFormat="1" x14ac:dyDescent="0.3">
      <c r="A224" s="52">
        <v>2</v>
      </c>
      <c r="B224" s="52"/>
      <c r="C224" s="44" t="s">
        <v>399</v>
      </c>
      <c r="D224" s="8">
        <v>0</v>
      </c>
      <c r="E224" s="8">
        <v>0</v>
      </c>
    </row>
    <row r="225" spans="1:5" s="51" customFormat="1" x14ac:dyDescent="0.3">
      <c r="D225" s="50"/>
      <c r="E225" s="50"/>
    </row>
    <row r="226" spans="1:5" s="54" customFormat="1" x14ac:dyDescent="0.3">
      <c r="D226" s="53"/>
      <c r="E226" s="53"/>
    </row>
    <row r="227" spans="1:5" s="54" customFormat="1" x14ac:dyDescent="0.3">
      <c r="A227" s="71" t="s">
        <v>1</v>
      </c>
      <c r="B227" s="71" t="s">
        <v>108</v>
      </c>
      <c r="C227" s="77" t="s">
        <v>109</v>
      </c>
      <c r="D227" s="78" t="s">
        <v>275</v>
      </c>
      <c r="E227" s="78" t="s">
        <v>4</v>
      </c>
    </row>
    <row r="228" spans="1:5" s="54" customFormat="1" x14ac:dyDescent="0.3">
      <c r="A228" s="69"/>
      <c r="B228" s="69"/>
      <c r="C228" s="69"/>
      <c r="D228" s="69"/>
      <c r="E228" s="69"/>
    </row>
    <row r="229" spans="1:5" s="54" customFormat="1" x14ac:dyDescent="0.3">
      <c r="A229" s="70"/>
      <c r="B229" s="70"/>
      <c r="C229" s="70"/>
      <c r="D229" s="70"/>
      <c r="E229" s="70"/>
    </row>
    <row r="230" spans="1:5" s="54" customFormat="1" x14ac:dyDescent="0.3">
      <c r="A230" s="55">
        <v>1</v>
      </c>
      <c r="B230" s="55"/>
      <c r="C230" s="44" t="s">
        <v>400</v>
      </c>
      <c r="D230" s="8">
        <v>0</v>
      </c>
      <c r="E230" s="8">
        <v>0</v>
      </c>
    </row>
    <row r="231" spans="1:5" s="54" customFormat="1" x14ac:dyDescent="0.3">
      <c r="A231" s="55">
        <v>2</v>
      </c>
      <c r="B231" s="55"/>
      <c r="C231" s="44" t="s">
        <v>401</v>
      </c>
      <c r="D231" s="8">
        <v>0</v>
      </c>
      <c r="E231" s="8">
        <v>0</v>
      </c>
    </row>
    <row r="232" spans="1:5" s="54" customFormat="1" x14ac:dyDescent="0.3">
      <c r="A232" s="55">
        <v>3</v>
      </c>
      <c r="B232" s="55"/>
      <c r="C232" s="44" t="s">
        <v>402</v>
      </c>
      <c r="D232" s="8">
        <v>0</v>
      </c>
      <c r="E232" s="8">
        <v>0</v>
      </c>
    </row>
    <row r="233" spans="1:5" s="56" customFormat="1" x14ac:dyDescent="0.3">
      <c r="A233" s="60"/>
      <c r="B233" s="60"/>
      <c r="C233" s="61"/>
      <c r="D233" s="62"/>
      <c r="E233" s="62"/>
    </row>
    <row r="234" spans="1:5" s="56" customFormat="1" x14ac:dyDescent="0.3">
      <c r="A234" s="60"/>
      <c r="B234" s="60"/>
      <c r="C234" s="61"/>
      <c r="D234" s="62"/>
      <c r="E234" s="62"/>
    </row>
    <row r="235" spans="1:5" s="56" customFormat="1" x14ac:dyDescent="0.3">
      <c r="A235" s="71" t="s">
        <v>1</v>
      </c>
      <c r="B235" s="71" t="s">
        <v>108</v>
      </c>
      <c r="C235" s="77" t="s">
        <v>109</v>
      </c>
      <c r="D235" s="78" t="s">
        <v>275</v>
      </c>
      <c r="E235" s="78" t="s">
        <v>4</v>
      </c>
    </row>
    <row r="236" spans="1:5" s="56" customFormat="1" x14ac:dyDescent="0.3">
      <c r="A236" s="69"/>
      <c r="B236" s="69"/>
      <c r="C236" s="69"/>
      <c r="D236" s="69"/>
      <c r="E236" s="69"/>
    </row>
    <row r="237" spans="1:5" s="56" customFormat="1" x14ac:dyDescent="0.3">
      <c r="A237" s="70"/>
      <c r="B237" s="70"/>
      <c r="C237" s="70"/>
      <c r="D237" s="70"/>
      <c r="E237" s="70"/>
    </row>
    <row r="238" spans="1:5" s="56" customFormat="1" x14ac:dyDescent="0.3">
      <c r="A238" s="57">
        <v>1</v>
      </c>
      <c r="B238" s="57"/>
      <c r="C238" s="44" t="s">
        <v>403</v>
      </c>
      <c r="D238" s="8">
        <v>0</v>
      </c>
      <c r="E238" s="8">
        <v>0</v>
      </c>
    </row>
    <row r="239" spans="1:5" s="54" customFormat="1" x14ac:dyDescent="0.3">
      <c r="D239" s="53"/>
      <c r="E239" s="53"/>
    </row>
    <row r="240" spans="1:5" s="51" customFormat="1" x14ac:dyDescent="0.3">
      <c r="D240" s="50"/>
      <c r="E240" s="50"/>
    </row>
    <row r="241" spans="1:6" x14ac:dyDescent="0.3">
      <c r="A241" s="86" t="s">
        <v>1</v>
      </c>
      <c r="B241" s="86" t="s">
        <v>108</v>
      </c>
      <c r="C241" s="77" t="s">
        <v>109</v>
      </c>
      <c r="D241" s="78" t="s">
        <v>181</v>
      </c>
      <c r="E241" s="78" t="s">
        <v>342</v>
      </c>
      <c r="F241" s="78" t="s">
        <v>4</v>
      </c>
    </row>
    <row r="242" spans="1:6" x14ac:dyDescent="0.3">
      <c r="A242" s="69"/>
      <c r="B242" s="69"/>
      <c r="C242" s="69"/>
      <c r="D242" s="69"/>
      <c r="E242" s="69"/>
      <c r="F242" s="69"/>
    </row>
    <row r="243" spans="1:6" x14ac:dyDescent="0.3">
      <c r="A243" s="70"/>
      <c r="B243" s="70"/>
      <c r="C243" s="70"/>
      <c r="D243" s="70"/>
      <c r="E243" s="70"/>
      <c r="F243" s="70"/>
    </row>
    <row r="244" spans="1:6" x14ac:dyDescent="0.3">
      <c r="A244" s="45">
        <v>1</v>
      </c>
      <c r="B244" s="45" t="s">
        <v>343</v>
      </c>
      <c r="C244" s="9" t="s">
        <v>344</v>
      </c>
      <c r="D244" s="26">
        <v>0</v>
      </c>
      <c r="E244" s="26">
        <v>0</v>
      </c>
      <c r="F244" s="26">
        <v>0</v>
      </c>
    </row>
    <row r="245" spans="1:6" x14ac:dyDescent="0.3">
      <c r="A245" s="45">
        <v>2</v>
      </c>
      <c r="B245" s="45" t="s">
        <v>345</v>
      </c>
      <c r="C245" s="9" t="s">
        <v>346</v>
      </c>
      <c r="D245" s="26">
        <v>0</v>
      </c>
      <c r="E245" s="26">
        <v>0</v>
      </c>
      <c r="F245" s="26">
        <v>0</v>
      </c>
    </row>
    <row r="246" spans="1:6" x14ac:dyDescent="0.3">
      <c r="A246" s="45">
        <v>3</v>
      </c>
      <c r="B246" s="45" t="s">
        <v>347</v>
      </c>
      <c r="C246" s="9" t="s">
        <v>348</v>
      </c>
      <c r="D246" s="26">
        <v>0</v>
      </c>
      <c r="E246" s="26">
        <v>0</v>
      </c>
      <c r="F246" s="26">
        <v>0</v>
      </c>
    </row>
    <row r="247" spans="1:6" ht="15.75" customHeight="1" x14ac:dyDescent="0.3">
      <c r="A247" s="45"/>
      <c r="B247" s="45"/>
      <c r="C247" s="9" t="s">
        <v>107</v>
      </c>
      <c r="D247" s="21">
        <v>0</v>
      </c>
      <c r="E247" s="14">
        <v>0</v>
      </c>
      <c r="F247" s="14">
        <v>0</v>
      </c>
    </row>
    <row r="248" spans="1:6" x14ac:dyDescent="0.3">
      <c r="A248" s="11"/>
      <c r="B248" s="11"/>
      <c r="C248" s="22"/>
      <c r="D248" s="23"/>
      <c r="E248" s="23"/>
      <c r="F248" s="23"/>
    </row>
    <row r="249" spans="1:6" ht="15" customHeight="1" x14ac:dyDescent="0.3">
      <c r="A249" s="11"/>
      <c r="B249" s="11"/>
      <c r="C249" s="22"/>
      <c r="D249" s="24"/>
      <c r="E249" s="24"/>
    </row>
    <row r="250" spans="1:6" x14ac:dyDescent="0.3">
      <c r="A250" s="86" t="s">
        <v>1</v>
      </c>
      <c r="B250" s="86" t="s">
        <v>108</v>
      </c>
      <c r="C250" s="77" t="s">
        <v>109</v>
      </c>
      <c r="D250" s="78" t="s">
        <v>275</v>
      </c>
      <c r="E250" s="78" t="s">
        <v>342</v>
      </c>
      <c r="F250" s="78" t="s">
        <v>4</v>
      </c>
    </row>
    <row r="251" spans="1:6" x14ac:dyDescent="0.3">
      <c r="A251" s="69"/>
      <c r="B251" s="69"/>
      <c r="C251" s="69"/>
      <c r="D251" s="69"/>
      <c r="E251" s="69"/>
      <c r="F251" s="69"/>
    </row>
    <row r="252" spans="1:6" x14ac:dyDescent="0.3">
      <c r="A252" s="70"/>
      <c r="B252" s="70"/>
      <c r="C252" s="70"/>
      <c r="D252" s="70"/>
      <c r="E252" s="70"/>
      <c r="F252" s="70"/>
    </row>
    <row r="253" spans="1:6" x14ac:dyDescent="0.3">
      <c r="A253" s="45">
        <v>1</v>
      </c>
      <c r="B253" s="45" t="s">
        <v>349</v>
      </c>
      <c r="C253" s="9" t="s">
        <v>350</v>
      </c>
      <c r="D253" s="8">
        <v>0</v>
      </c>
      <c r="E253" s="8">
        <v>0</v>
      </c>
      <c r="F253" s="8">
        <v>0</v>
      </c>
    </row>
  </sheetData>
  <mergeCells count="88">
    <mergeCell ref="A235:A237"/>
    <mergeCell ref="B235:B237"/>
    <mergeCell ref="C235:C237"/>
    <mergeCell ref="D235:D237"/>
    <mergeCell ref="E235:E237"/>
    <mergeCell ref="A227:A229"/>
    <mergeCell ref="B227:B229"/>
    <mergeCell ref="C227:C229"/>
    <mergeCell ref="D227:D229"/>
    <mergeCell ref="E227:E229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50:D252"/>
    <mergeCell ref="D181:D183"/>
    <mergeCell ref="E250:E252"/>
    <mergeCell ref="B202:B203"/>
    <mergeCell ref="B166:B168"/>
    <mergeCell ref="E241:E243"/>
    <mergeCell ref="D166:D168"/>
    <mergeCell ref="B175:B177"/>
    <mergeCell ref="D241:D243"/>
    <mergeCell ref="B207:B209"/>
    <mergeCell ref="A204:C204"/>
    <mergeCell ref="C181:C183"/>
    <mergeCell ref="B184:B195"/>
    <mergeCell ref="B181:B183"/>
    <mergeCell ref="C213:C215"/>
    <mergeCell ref="A166:A168"/>
    <mergeCell ref="F241:F243"/>
    <mergeCell ref="E199:E201"/>
    <mergeCell ref="F250:F252"/>
    <mergeCell ref="A250:A252"/>
    <mergeCell ref="A241:A243"/>
    <mergeCell ref="B213:B215"/>
    <mergeCell ref="C199:C201"/>
    <mergeCell ref="D207:D209"/>
    <mergeCell ref="C241:C243"/>
    <mergeCell ref="E213:E215"/>
    <mergeCell ref="A207:A209"/>
    <mergeCell ref="C250:C252"/>
    <mergeCell ref="B199:B201"/>
    <mergeCell ref="D199:D201"/>
    <mergeCell ref="B241:B243"/>
    <mergeCell ref="B250:B252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220:A222"/>
    <mergeCell ref="B220:B222"/>
    <mergeCell ref="C220:C222"/>
    <mergeCell ref="D220:D222"/>
    <mergeCell ref="E220:E222"/>
  </mergeCells>
  <conditionalFormatting sqref="F247">
    <cfRule type="cellIs" dxfId="47" priority="19" operator="greaterThan">
      <formula>SUM($F$244:$F$246)</formula>
    </cfRule>
    <cfRule type="cellIs" dxfId="46" priority="20" operator="lessThan">
      <formula>SUM($F$244:$F$246)</formula>
    </cfRule>
    <cfRule type="cellIs" dxfId="45" priority="21" operator="equal">
      <formula>SUM($F$244:$F$246)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47">
    <cfRule type="cellIs" dxfId="20" priority="365" operator="greaterThan">
      <formula>SUM($D$244:$D$246)</formula>
    </cfRule>
    <cfRule type="cellIs" dxfId="19" priority="366" operator="equal">
      <formula>SUM($D$244:$D$246)</formula>
    </cfRule>
    <cfRule type="cellIs" dxfId="18" priority="367" operator="lessThan">
      <formula>SUM($D$244:$D$246)</formula>
    </cfRule>
  </conditionalFormatting>
  <conditionalFormatting sqref="E247">
    <cfRule type="cellIs" dxfId="17" priority="371" operator="greaterThan">
      <formula>SUM($E$244:$E$246)</formula>
    </cfRule>
    <cfRule type="cellIs" dxfId="16" priority="372" operator="lessThan">
      <formula>SUM($E$244:$E$246)</formula>
    </cfRule>
    <cfRule type="cellIs" dxfId="15" priority="373" operator="equal">
      <formula>SUM($E$244:$E$246)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zoomScale="85" zoomScaleNormal="85" workbookViewId="0">
      <selection activeCell="E27" sqref="E27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5" t="s">
        <v>180</v>
      </c>
      <c r="B1" s="67"/>
      <c r="C1" s="67"/>
      <c r="D1" s="67"/>
      <c r="E1" s="67"/>
    </row>
    <row r="4" spans="1:5" ht="15" customHeight="1" x14ac:dyDescent="0.3"/>
    <row r="5" spans="1:5" x14ac:dyDescent="0.3">
      <c r="A5" s="71" t="s">
        <v>1</v>
      </c>
      <c r="B5" s="71" t="s">
        <v>108</v>
      </c>
      <c r="C5" s="89" t="s">
        <v>109</v>
      </c>
      <c r="D5" s="78" t="s">
        <v>110</v>
      </c>
      <c r="E5" s="78" t="s">
        <v>4</v>
      </c>
    </row>
    <row r="6" spans="1:5" x14ac:dyDescent="0.3">
      <c r="A6" s="69"/>
      <c r="B6" s="69"/>
      <c r="C6" s="69"/>
      <c r="D6" s="69"/>
      <c r="E6" s="69"/>
    </row>
    <row r="7" spans="1:5" x14ac:dyDescent="0.3">
      <c r="A7" s="70"/>
      <c r="B7" s="70"/>
      <c r="C7" s="70"/>
      <c r="D7" s="70"/>
      <c r="E7" s="70"/>
    </row>
    <row r="8" spans="1:5" x14ac:dyDescent="0.3">
      <c r="A8" s="45">
        <v>1</v>
      </c>
      <c r="B8" s="45" t="s">
        <v>351</v>
      </c>
      <c r="C8" s="4" t="s">
        <v>352</v>
      </c>
      <c r="D8" s="8">
        <v>1567</v>
      </c>
      <c r="E8" s="8">
        <v>260938</v>
      </c>
    </row>
    <row r="9" spans="1:5" ht="37.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s="56" customFormat="1" x14ac:dyDescent="0.3">
      <c r="A24" s="64">
        <v>17</v>
      </c>
      <c r="B24" s="57" t="s">
        <v>351</v>
      </c>
      <c r="C24" s="63" t="s">
        <v>404</v>
      </c>
      <c r="D24" s="8">
        <v>0</v>
      </c>
      <c r="E24" s="8">
        <v>0</v>
      </c>
    </row>
    <row r="25" spans="1:5" s="58" customFormat="1" x14ac:dyDescent="0.3">
      <c r="A25" s="59">
        <v>18</v>
      </c>
      <c r="B25" s="59" t="s">
        <v>351</v>
      </c>
      <c r="C25" s="63" t="s">
        <v>405</v>
      </c>
      <c r="D25" s="8">
        <v>0</v>
      </c>
      <c r="E25" s="8">
        <v>0</v>
      </c>
    </row>
    <row r="26" spans="1:5" x14ac:dyDescent="0.3">
      <c r="A26" s="88" t="s">
        <v>107</v>
      </c>
      <c r="B26" s="74"/>
      <c r="C26" s="75"/>
      <c r="D26" s="7">
        <v>1567</v>
      </c>
      <c r="E26" s="7">
        <v>260938</v>
      </c>
    </row>
  </sheetData>
  <mergeCells count="7">
    <mergeCell ref="A26:C26"/>
    <mergeCell ref="B5:B7"/>
    <mergeCell ref="D5:D7"/>
    <mergeCell ref="A1:E1"/>
    <mergeCell ref="A5:A7"/>
    <mergeCell ref="C5:C7"/>
    <mergeCell ref="E5:E7"/>
  </mergeCells>
  <conditionalFormatting sqref="D26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6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91" t="s">
        <v>368</v>
      </c>
      <c r="B1" s="92"/>
      <c r="C1" s="92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93" t="s">
        <v>369</v>
      </c>
      <c r="C3" s="90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94"/>
      <c r="C4" s="69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95"/>
      <c r="C5" s="70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93" t="s">
        <v>370</v>
      </c>
      <c r="C7" s="90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94"/>
      <c r="C8" s="69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95"/>
      <c r="C9" s="70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2025-12-17T05:02:31Z</dcterms:modified>
</cp:coreProperties>
</file>